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024"/>
  <workbookPr autoCompressPictures="0"/>
  <bookViews>
    <workbookView xWindow="3840" yWindow="0" windowWidth="41200" windowHeight="26680"/>
  </bookViews>
  <sheets>
    <sheet name="Tou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<sst xmlns="http://schemas.openxmlformats.org/spreadsheetml/2006/main" count="511" uniqueCount="216">
  <si>
    <t>NOM</t>
  </si>
  <si>
    <t>Type d'opération de terrain</t>
  </si>
  <si>
    <t>Site / Programme</t>
  </si>
  <si>
    <t>Commune</t>
  </si>
  <si>
    <t>Département</t>
  </si>
  <si>
    <t>Région</t>
  </si>
  <si>
    <t>Pays</t>
  </si>
  <si>
    <t>Année début</t>
  </si>
  <si>
    <t>Année fin</t>
  </si>
  <si>
    <t>Fouille programmée</t>
  </si>
  <si>
    <t>en cours</t>
  </si>
  <si>
    <t>Fouille préventive</t>
  </si>
  <si>
    <t>CAULIEZ</t>
  </si>
  <si>
    <t>Prospection thématique</t>
  </si>
  <si>
    <t>Origins and consolidation of the first Food production Societies in Southern Africa</t>
  </si>
  <si>
    <t>Delta de l'Okavango</t>
  </si>
  <si>
    <t>Régions des Pans du Nord du Botswana</t>
  </si>
  <si>
    <t>Botswana</t>
  </si>
  <si>
    <t>BRIOIS</t>
  </si>
  <si>
    <t>Mission Néolithisation - Klimonas (MEAE)</t>
  </si>
  <si>
    <t>Limassol</t>
  </si>
  <si>
    <t>Chypre</t>
  </si>
  <si>
    <t>KACAR</t>
  </si>
  <si>
    <t>Konjevrate</t>
  </si>
  <si>
    <t>Sibenik-Knin</t>
  </si>
  <si>
    <t>Dalmatie</t>
  </si>
  <si>
    <t>Croatie</t>
  </si>
  <si>
    <t>Prospection Inventaire</t>
  </si>
  <si>
    <t>Poljes des comitats de Zadar et Sibenik-Knin</t>
  </si>
  <si>
    <t>Sibenik-Knin et Zadar</t>
  </si>
  <si>
    <t>Région d'As Eyla</t>
  </si>
  <si>
    <t>District de Dikhil</t>
  </si>
  <si>
    <t>Djibouti</t>
  </si>
  <si>
    <t>Sondage</t>
  </si>
  <si>
    <t>MANEN</t>
  </si>
  <si>
    <t>Douch - Site Epipaléolithique 241 LS</t>
  </si>
  <si>
    <t>Désert occidental</t>
  </si>
  <si>
    <t>Égypte</t>
  </si>
  <si>
    <t>BUCHEZ</t>
  </si>
  <si>
    <t>Tell el-Iswid</t>
  </si>
  <si>
    <t>Sharqiyah</t>
  </si>
  <si>
    <t>Désert oriental</t>
  </si>
  <si>
    <t>Projet Galâlâ - Les carrières de silex du wadi Sannur</t>
  </si>
  <si>
    <t>Espagne</t>
  </si>
  <si>
    <t>LOPEZ-MONTALVO</t>
  </si>
  <si>
    <t>Cova Remigia</t>
  </si>
  <si>
    <t>Ares del Maestrat</t>
  </si>
  <si>
    <t>Castelllón</t>
  </si>
  <si>
    <t>Abri de Les Dogues</t>
  </si>
  <si>
    <t>MACOPREH- prospection affleurements matières colorantes et prélèvement de pigments préhistoriques</t>
  </si>
  <si>
    <t>Pays valencien</t>
  </si>
  <si>
    <t>Éthiopie</t>
  </si>
  <si>
    <t>Région Oromya</t>
  </si>
  <si>
    <t>Enquête ethnographique</t>
  </si>
  <si>
    <t>Zone Arsi et West Arsi</t>
  </si>
  <si>
    <t>Région SNNPR - Yrga Chaffe</t>
  </si>
  <si>
    <t>Zone Gedeo</t>
  </si>
  <si>
    <t>ARD</t>
  </si>
  <si>
    <t>Auvergne-Rhône-Alpes</t>
  </si>
  <si>
    <t>France</t>
  </si>
  <si>
    <t>REMICOURT</t>
  </si>
  <si>
    <t>Puy-de-Dôme</t>
  </si>
  <si>
    <t>GALLIN</t>
  </si>
  <si>
    <t>Le Breuil 2</t>
  </si>
  <si>
    <t>Orcet</t>
  </si>
  <si>
    <t>Corse-du-Sud</t>
  </si>
  <si>
    <t>Corse</t>
  </si>
  <si>
    <t>PERRIN</t>
  </si>
  <si>
    <t>Basi</t>
  </si>
  <si>
    <t>Serra-di-Ferro</t>
  </si>
  <si>
    <t>BRESSY-LEANDRI</t>
  </si>
  <si>
    <t>Site de Balchiria</t>
  </si>
  <si>
    <t>RANCHE</t>
  </si>
  <si>
    <t>Caserne Montlaur</t>
  </si>
  <si>
    <t>Bonifacio</t>
  </si>
  <si>
    <t>FEDERZONI</t>
  </si>
  <si>
    <t>Vallée du Prunelli</t>
  </si>
  <si>
    <t>Abri Southwell</t>
  </si>
  <si>
    <t>Vivario</t>
  </si>
  <si>
    <t>Haute-Corse</t>
  </si>
  <si>
    <t>Grotte sépulcrale de Lano</t>
  </si>
  <si>
    <t>LEANDRI</t>
  </si>
  <si>
    <t>Cavité sépulcrale de Laninca</t>
  </si>
  <si>
    <t>Plateau d'Alzu</t>
  </si>
  <si>
    <t>Corte</t>
  </si>
  <si>
    <t>Haute- vallée d'Asco</t>
  </si>
  <si>
    <t>Haute-Vienne</t>
  </si>
  <si>
    <t>FOUERE</t>
  </si>
  <si>
    <t>Grotte du Morne Rita</t>
  </si>
  <si>
    <t>Capesterre de Marie-Galante</t>
  </si>
  <si>
    <t>Guadeloupe</t>
  </si>
  <si>
    <t>enceinte du Peu</t>
  </si>
  <si>
    <t>Charmé</t>
  </si>
  <si>
    <t>Charente</t>
  </si>
  <si>
    <t>Nouvelle Aquitaine</t>
  </si>
  <si>
    <t>dolmen de la Grosse Pérotte</t>
  </si>
  <si>
    <t>Fontenille</t>
  </si>
  <si>
    <t>dolmen de la Motte de la Jacquille</t>
  </si>
  <si>
    <t>Gros Dognon</t>
  </si>
  <si>
    <t>Tusson</t>
  </si>
  <si>
    <t>Bras Melon</t>
  </si>
  <si>
    <t>Bonneville</t>
  </si>
  <si>
    <t>enceinte du Pontet</t>
  </si>
  <si>
    <t>Saint-Nazaire</t>
  </si>
  <si>
    <t>Charente-Maritime</t>
  </si>
  <si>
    <t>BEVILACQUA</t>
  </si>
  <si>
    <t>Les Rivelles</t>
  </si>
  <si>
    <t>Creysse</t>
  </si>
  <si>
    <t>Dordogne</t>
  </si>
  <si>
    <t>Route du Cerf</t>
  </si>
  <si>
    <t>Notre Dame de Sanilhac</t>
  </si>
  <si>
    <t>Gironde</t>
  </si>
  <si>
    <t>LAROCHE</t>
  </si>
  <si>
    <t>Au cerisier</t>
  </si>
  <si>
    <t>Saint-Aubin-de-Médoc</t>
  </si>
  <si>
    <t>MENS</t>
  </si>
  <si>
    <t>Le Pinsaud</t>
  </si>
  <si>
    <t>Bussière-Galant</t>
  </si>
  <si>
    <t>Le Pré d’Avant Clédier</t>
  </si>
  <si>
    <t>Château-Chervix</t>
  </si>
  <si>
    <t>Lot</t>
  </si>
  <si>
    <t>Pyrénées-Atlantiques</t>
  </si>
  <si>
    <t>MARTICORENA</t>
  </si>
  <si>
    <t>Gasteenia</t>
  </si>
  <si>
    <t>Xuberaxain Harria</t>
  </si>
  <si>
    <t>Armiague</t>
  </si>
  <si>
    <t>dolmen de Chantebrault IV</t>
  </si>
  <si>
    <t>Saint-Laon</t>
  </si>
  <si>
    <t>Vienne</t>
  </si>
  <si>
    <t>dolmen de Chantebrault VIII</t>
  </si>
  <si>
    <t>enceinte de Terzay</t>
  </si>
  <si>
    <t>Oiron</t>
  </si>
  <si>
    <t>Structures dolméniques et territoires dans les Pyrénées nord-occidentales</t>
  </si>
  <si>
    <t>Gers, Landes, Pyrénées Atlantiques, Hautes Pyrénées</t>
  </si>
  <si>
    <t>Nouvelle Aquitaine / Occitanie</t>
  </si>
  <si>
    <t>Ariège</t>
  </si>
  <si>
    <t>Occitanie</t>
  </si>
  <si>
    <t>Prospection inventaire / Sondages</t>
  </si>
  <si>
    <t>PRIMAP « Premiers impacts anthropiques dans les Pyrénées centrales »</t>
  </si>
  <si>
    <t>Gèdre</t>
  </si>
  <si>
    <t>BOSCUS</t>
  </si>
  <si>
    <t>Territoires mégalithiques et espaces néolithiques en Ariège : l’exemple du secteur du Mas d’Azil dans son contexte régional</t>
  </si>
  <si>
    <t>Le Mas-d’Azil</t>
  </si>
  <si>
    <t>Ariège - Aveyron</t>
  </si>
  <si>
    <t>Roquemissou</t>
  </si>
  <si>
    <t>Montrozier</t>
  </si>
  <si>
    <t>Aveyron</t>
  </si>
  <si>
    <t>MAILLE</t>
  </si>
  <si>
    <t>Le Planet</t>
  </si>
  <si>
    <t>Fayet</t>
  </si>
  <si>
    <t>Sud Aveyron : prospection inventaire des mégalithes, abris, grottes et mines</t>
  </si>
  <si>
    <t>Combe Grèze</t>
  </si>
  <si>
    <t>La Cresse</t>
  </si>
  <si>
    <t>AZEMAR</t>
  </si>
  <si>
    <t>Tumulus de Longues Abrits</t>
  </si>
  <si>
    <t>La Mothe</t>
  </si>
  <si>
    <t>Quins</t>
  </si>
  <si>
    <t>DEFRANOULD</t>
  </si>
  <si>
    <t>Gard</t>
  </si>
  <si>
    <t>Mitra 5</t>
  </si>
  <si>
    <t>Garons</t>
  </si>
  <si>
    <t>Toulouse</t>
  </si>
  <si>
    <t>Haute-Garonne</t>
  </si>
  <si>
    <t>SOHN</t>
  </si>
  <si>
    <t>149 avenue des Arènes Romaines</t>
  </si>
  <si>
    <t>Le Castelet</t>
  </si>
  <si>
    <t>Grenade</t>
  </si>
  <si>
    <t>ZAC Laubis</t>
  </si>
  <si>
    <t>Seilh</t>
  </si>
  <si>
    <t>Roucade</t>
  </si>
  <si>
    <t>Le Fauga</t>
  </si>
  <si>
    <t>Haille de Pout</t>
  </si>
  <si>
    <t>Haute-Pyrénées</t>
  </si>
  <si>
    <t>Tumulus S</t>
  </si>
  <si>
    <t>Hautes Pyrénées</t>
  </si>
  <si>
    <t>La Halhade</t>
  </si>
  <si>
    <t>La Capitelle du Broum</t>
  </si>
  <si>
    <t>Cabrières</t>
  </si>
  <si>
    <t>Hérault</t>
  </si>
  <si>
    <t>Saint-Bauléry</t>
  </si>
  <si>
    <t>Cébazan</t>
  </si>
  <si>
    <t>VALDEYRON</t>
  </si>
  <si>
    <t>Le Cuzoul</t>
  </si>
  <si>
    <t>Gramat</t>
  </si>
  <si>
    <t>Les dolmens en Quercy : architectures et implantations territoriales</t>
  </si>
  <si>
    <t>Pyrénées-Orientales</t>
  </si>
  <si>
    <t>La Teularia</t>
  </si>
  <si>
    <t>Saint-Génis-des-Fontaines</t>
  </si>
  <si>
    <t>Provence-Alpes-Côte d’Azur</t>
  </si>
  <si>
    <t>La Plaine</t>
  </si>
  <si>
    <t>Meyrargues</t>
  </si>
  <si>
    <t>Bouches-du-Rhône</t>
  </si>
  <si>
    <t>Hautes-Alpes</t>
  </si>
  <si>
    <t>Les Rameaux</t>
  </si>
  <si>
    <t>Le Lauzet-Ubaye</t>
  </si>
  <si>
    <t>Italie</t>
  </si>
  <si>
    <t>Provenance des silex des sites préhistoriques corses : Caractérisation des gîtes et constitution d'une lithothèque</t>
  </si>
  <si>
    <t>Sardaigne</t>
  </si>
  <si>
    <t>VISENTI</t>
  </si>
  <si>
    <t>Casera Staulanza</t>
  </si>
  <si>
    <t>Belluno</t>
  </si>
  <si>
    <t>Veneto</t>
  </si>
  <si>
    <t>Registrazione delle evidenze archeologiche nel territorio dell'antica Regola di San Vito di Cadore, Belluno (Cednea)</t>
  </si>
  <si>
    <t>San Vito di Cadore</t>
  </si>
  <si>
    <t>Il Landro</t>
  </si>
  <si>
    <t>Bosco dei Fontanassi – BDF1</t>
  </si>
  <si>
    <t>Padova</t>
  </si>
  <si>
    <t>Tra Acque e Pietre: i primi abitanti delle sorgenti del Sile (TV-PD, Italia)</t>
  </si>
  <si>
    <t>Padova e Treviso</t>
  </si>
  <si>
    <t>Riparo Tagliente</t>
  </si>
  <si>
    <t>Verona</t>
  </si>
  <si>
    <t>CAULIEZ et MANEN</t>
  </si>
  <si>
    <t>Fyssen</t>
  </si>
  <si>
    <t>ANR Diffceram</t>
  </si>
  <si>
    <t>PSPCA Premières Sociétés de Production dans la Corne de l'Afrique</t>
  </si>
  <si>
    <t>Directions d'opérations de terrain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</si>
</sst>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sz val="12"/>
      <color rgb="FF000000"/>
      <name val="Calibri"/>
      <family val="2"/>
    </font>
    <font>
      <u/>
      <sz val="12"/>
      <color rgb="FF0000FF"/>
      <name val="Calibri1"/>
    </font>
    <font>
      <sz val="12"/>
      <color rgb="FF9C6500"/>
      <name val="Calibri1"/>
    </font>
    <font>
      <sz val="12"/>
      <color rgb="FF000000"/>
      <name val="Calibri1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sz val="10"/>
      <color rgb="FF000000"/>
      <name val="Liberation Sans"/>
    </font>
    <font>
      <sz val="10"/>
      <color rgb="FF000000"/>
      <name val="Liberation Sans"/>
    </font>
    <font>
      <u/>
      <sz val="11"/>
      <color theme="10"/>
      <name val="Liberation Sans1"/>
    </font>
    <font>
      <u/>
      <sz val="11"/>
      <color theme="11"/>
      <name val="Liberation Sans1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EB9C"/>
        <bgColor rgb="FFFFEB9C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31">
    <xf numFmtId="0" fontId="0" fillId="0" borderId="0"/>
    <xf numFmtId="0" fontId="17" fillId="9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8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9" borderId="0"/>
    <xf numFmtId="0" fontId="9" fillId="0" borderId="0"/>
    <xf numFmtId="0" fontId="1" fillId="0" borderId="0"/>
    <xf numFmtId="0" fontId="1" fillId="0" borderId="0"/>
    <xf numFmtId="0" fontId="4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5">
    <xf numFmtId="0" fontId="0" fillId="0" borderId="0" xfId="0"/>
    <xf numFmtId="0" fontId="18" fillId="1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</cellXfs>
  <cellStyles count="31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Explanatory Text" xfId="8"/>
    <cellStyle name="Excel Built-in Hyperlink" xfId="9"/>
    <cellStyle name="Excel Built-in Neutral" xfId="10"/>
    <cellStyle name="Excel Built-in Normal" xfId="11"/>
    <cellStyle name="Footnote" xfId="12"/>
    <cellStyle name="Good" xfId="13"/>
    <cellStyle name="Heading (user)" xfId="14"/>
    <cellStyle name="Heading 1" xfId="15"/>
    <cellStyle name="Heading 2" xfId="16"/>
    <cellStyle name="Hyperlink" xfId="17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Neutral" xfId="18"/>
    <cellStyle name="Normal" xfId="0" builtinId="0" customBuiltin="1"/>
    <cellStyle name="Normal 2" xfId="19"/>
    <cellStyle name="Remarque" xfId="1" builtinId="10" customBuiltin="1"/>
    <cellStyle name="Status" xfId="20"/>
    <cellStyle name="Text" xfId="21"/>
    <cellStyle name="Warning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__Anonymous_Sheet_DB__0" displayName="__Anonymous_Sheet_DB__0" ref="A2:I77" totalsRowShown="0">
  <autoFilter ref="A2:I77"/>
  <sortState ref="A2:I78">
    <sortCondition ref="B2:B78"/>
    <sortCondition ref="A2:A78"/>
  </sortState>
  <tableColumns count="9">
    <tableColumn id="1" name="NOM"/>
    <tableColumn id="4" name="Type d'opération de terrain"/>
    <tableColumn id="7" name="Site / Programme"/>
    <tableColumn id="8" name="Commune"/>
    <tableColumn id="9" name="Département"/>
    <tableColumn id="10" name="Région"/>
    <tableColumn id="11" name="Pays"/>
    <tableColumn id="14" name="Année début"/>
    <tableColumn id="15" name="Année fi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7"/>
  <sheetViews>
    <sheetView tabSelected="1" topLeftCell="B1" zoomScale="111" workbookViewId="0">
      <selection activeCell="K8" sqref="K8"/>
    </sheetView>
  </sheetViews>
  <sheetFormatPr baseColWidth="10" defaultRowHeight="15" x14ac:dyDescent="0"/>
  <cols>
    <col min="1" max="1" width="12.375" style="2" bestFit="1" customWidth="1"/>
    <col min="2" max="2" width="25.75" style="2" bestFit="1" customWidth="1"/>
    <col min="3" max="3" width="76" style="2" bestFit="1" customWidth="1"/>
    <col min="4" max="4" width="18.125" style="2" bestFit="1" customWidth="1"/>
    <col min="5" max="5" width="25.875" style="11" customWidth="1"/>
    <col min="6" max="6" width="17.375" style="11" customWidth="1"/>
    <col min="7" max="7" width="7.75" style="11" bestFit="1" customWidth="1"/>
    <col min="8" max="8" width="12.75" style="11" bestFit="1" customWidth="1"/>
    <col min="9" max="10" width="10.75" style="12" bestFit="1" customWidth="1"/>
    <col min="11" max="55" width="14.125" style="2" customWidth="1"/>
    <col min="56" max="1014" width="14.125" customWidth="1"/>
    <col min="1015" max="1015" width="14.625" customWidth="1"/>
  </cols>
  <sheetData>
    <row r="1" spans="1:55" ht="38" customHeight="1">
      <c r="B1" s="14" t="s">
        <v>215</v>
      </c>
      <c r="C1" s="14"/>
      <c r="D1" s="14"/>
      <c r="E1" s="14"/>
      <c r="F1" s="14"/>
      <c r="G1" s="14"/>
      <c r="H1" s="14"/>
      <c r="I1" s="14"/>
    </row>
    <row r="2" spans="1:55" ht="43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/>
      <c r="BC2"/>
    </row>
    <row r="3" spans="1:55">
      <c r="A3" s="3" t="s">
        <v>211</v>
      </c>
      <c r="B3" s="3" t="s">
        <v>53</v>
      </c>
      <c r="C3" s="3" t="s">
        <v>212</v>
      </c>
      <c r="D3" s="5"/>
      <c r="E3" s="5" t="s">
        <v>52</v>
      </c>
      <c r="F3" s="5" t="s">
        <v>54</v>
      </c>
      <c r="G3" s="7" t="s">
        <v>51</v>
      </c>
      <c r="H3" s="6">
        <v>2011</v>
      </c>
      <c r="I3" s="6" t="s">
        <v>10</v>
      </c>
      <c r="J3" s="2"/>
      <c r="BC3"/>
    </row>
    <row r="4" spans="1:55">
      <c r="A4" s="3" t="s">
        <v>211</v>
      </c>
      <c r="B4" s="3" t="s">
        <v>53</v>
      </c>
      <c r="C4" s="3" t="s">
        <v>213</v>
      </c>
      <c r="D4" s="5"/>
      <c r="E4" s="5" t="s">
        <v>52</v>
      </c>
      <c r="F4" s="5" t="s">
        <v>54</v>
      </c>
      <c r="G4" s="7" t="s">
        <v>51</v>
      </c>
      <c r="H4" s="6">
        <v>2013</v>
      </c>
      <c r="I4" s="6">
        <v>2017</v>
      </c>
      <c r="J4" s="2"/>
      <c r="BC4"/>
    </row>
    <row r="5" spans="1:55">
      <c r="A5" s="3" t="s">
        <v>211</v>
      </c>
      <c r="B5" s="3" t="s">
        <v>53</v>
      </c>
      <c r="C5" s="3" t="s">
        <v>212</v>
      </c>
      <c r="D5" s="5"/>
      <c r="E5" s="5" t="s">
        <v>55</v>
      </c>
      <c r="F5" s="5" t="s">
        <v>56</v>
      </c>
      <c r="G5" s="7" t="s">
        <v>51</v>
      </c>
      <c r="H5" s="8">
        <v>2018</v>
      </c>
      <c r="I5" s="6" t="s">
        <v>10</v>
      </c>
      <c r="J5" s="2"/>
      <c r="BC5"/>
    </row>
    <row r="6" spans="1:55">
      <c r="A6" s="3" t="s">
        <v>105</v>
      </c>
      <c r="B6" s="3" t="s">
        <v>11</v>
      </c>
      <c r="C6" s="3" t="s">
        <v>106</v>
      </c>
      <c r="D6" s="5" t="s">
        <v>107</v>
      </c>
      <c r="E6" s="5" t="s">
        <v>108</v>
      </c>
      <c r="F6" s="5" t="s">
        <v>94</v>
      </c>
      <c r="G6" s="5" t="s">
        <v>59</v>
      </c>
      <c r="H6" s="6">
        <v>2015</v>
      </c>
      <c r="I6" s="6">
        <v>2015</v>
      </c>
      <c r="J6" s="2"/>
      <c r="BC6"/>
    </row>
    <row r="7" spans="1:55">
      <c r="A7" s="3" t="s">
        <v>105</v>
      </c>
      <c r="B7" s="3" t="s">
        <v>11</v>
      </c>
      <c r="C7" s="3" t="s">
        <v>165</v>
      </c>
      <c r="D7" s="5" t="s">
        <v>166</v>
      </c>
      <c r="E7" s="5" t="s">
        <v>162</v>
      </c>
      <c r="F7" s="5" t="s">
        <v>136</v>
      </c>
      <c r="G7" s="7" t="s">
        <v>59</v>
      </c>
      <c r="H7" s="8">
        <v>2016</v>
      </c>
      <c r="I7" s="6">
        <v>2016</v>
      </c>
      <c r="J7" s="2"/>
      <c r="BC7"/>
    </row>
    <row r="8" spans="1:55">
      <c r="A8" s="3" t="s">
        <v>105</v>
      </c>
      <c r="B8" s="3" t="s">
        <v>11</v>
      </c>
      <c r="C8" s="3" t="s">
        <v>169</v>
      </c>
      <c r="D8" s="5" t="s">
        <v>170</v>
      </c>
      <c r="E8" s="5" t="s">
        <v>162</v>
      </c>
      <c r="F8" s="5" t="s">
        <v>136</v>
      </c>
      <c r="G8" s="5" t="s">
        <v>59</v>
      </c>
      <c r="H8" s="6">
        <v>2018</v>
      </c>
      <c r="I8" s="6">
        <v>2018</v>
      </c>
      <c r="J8" s="2"/>
      <c r="BC8"/>
    </row>
    <row r="9" spans="1:55">
      <c r="A9" s="3" t="s">
        <v>62</v>
      </c>
      <c r="B9" s="4" t="s">
        <v>11</v>
      </c>
      <c r="C9" s="3" t="s">
        <v>63</v>
      </c>
      <c r="D9" s="5" t="s">
        <v>64</v>
      </c>
      <c r="E9" s="5" t="s">
        <v>61</v>
      </c>
      <c r="F9" s="5" t="s">
        <v>58</v>
      </c>
      <c r="G9" s="5" t="s">
        <v>59</v>
      </c>
      <c r="H9" s="6">
        <v>2017</v>
      </c>
      <c r="I9" s="6">
        <v>2017</v>
      </c>
      <c r="J9" s="2"/>
      <c r="BC9"/>
    </row>
    <row r="10" spans="1:55">
      <c r="A10" s="3" t="s">
        <v>62</v>
      </c>
      <c r="B10" s="4" t="s">
        <v>11</v>
      </c>
      <c r="C10" s="3" t="s">
        <v>155</v>
      </c>
      <c r="D10" s="5" t="s">
        <v>156</v>
      </c>
      <c r="E10" s="5" t="s">
        <v>146</v>
      </c>
      <c r="F10" s="5" t="s">
        <v>136</v>
      </c>
      <c r="G10" s="7" t="s">
        <v>59</v>
      </c>
      <c r="H10" s="8">
        <v>2017</v>
      </c>
      <c r="I10" s="6">
        <v>2017</v>
      </c>
      <c r="J10" s="2"/>
      <c r="BC10"/>
    </row>
    <row r="11" spans="1:55">
      <c r="A11" s="3" t="s">
        <v>62</v>
      </c>
      <c r="B11" s="4" t="s">
        <v>11</v>
      </c>
      <c r="C11" s="3" t="s">
        <v>186</v>
      </c>
      <c r="D11" s="5" t="s">
        <v>187</v>
      </c>
      <c r="E11" s="5" t="s">
        <v>185</v>
      </c>
      <c r="F11" s="5" t="s">
        <v>136</v>
      </c>
      <c r="G11" s="5" t="s">
        <v>59</v>
      </c>
      <c r="H11" s="6">
        <v>2018</v>
      </c>
      <c r="I11" s="6">
        <v>2018</v>
      </c>
      <c r="J11" s="2"/>
      <c r="BC11"/>
    </row>
    <row r="12" spans="1:55">
      <c r="A12" s="3" t="s">
        <v>112</v>
      </c>
      <c r="B12" s="4" t="s">
        <v>11</v>
      </c>
      <c r="C12" s="3" t="s">
        <v>113</v>
      </c>
      <c r="D12" s="5" t="s">
        <v>114</v>
      </c>
      <c r="E12" s="5" t="s">
        <v>111</v>
      </c>
      <c r="F12" s="5" t="s">
        <v>94</v>
      </c>
      <c r="G12" s="5" t="s">
        <v>59</v>
      </c>
      <c r="H12" s="6">
        <v>2016</v>
      </c>
      <c r="I12" s="6">
        <v>2016</v>
      </c>
      <c r="J12" s="2"/>
      <c r="BC12"/>
    </row>
    <row r="13" spans="1:55">
      <c r="A13" s="3" t="s">
        <v>112</v>
      </c>
      <c r="B13" s="4" t="s">
        <v>11</v>
      </c>
      <c r="C13" s="3" t="s">
        <v>159</v>
      </c>
      <c r="D13" s="5" t="s">
        <v>160</v>
      </c>
      <c r="E13" s="5" t="s">
        <v>158</v>
      </c>
      <c r="F13" s="5" t="s">
        <v>136</v>
      </c>
      <c r="G13" s="5" t="s">
        <v>59</v>
      </c>
      <c r="H13" s="6">
        <v>2016</v>
      </c>
      <c r="I13" s="6">
        <v>2017</v>
      </c>
      <c r="J13" s="2"/>
      <c r="BC13"/>
    </row>
    <row r="14" spans="1:55">
      <c r="A14" s="3" t="s">
        <v>72</v>
      </c>
      <c r="B14" s="4" t="s">
        <v>11</v>
      </c>
      <c r="C14" s="4" t="s">
        <v>73</v>
      </c>
      <c r="D14" s="7" t="s">
        <v>74</v>
      </c>
      <c r="E14" s="7" t="s">
        <v>65</v>
      </c>
      <c r="F14" s="7" t="s">
        <v>66</v>
      </c>
      <c r="G14" s="7" t="s">
        <v>59</v>
      </c>
      <c r="H14" s="8">
        <v>2017</v>
      </c>
      <c r="I14" s="8">
        <v>2017</v>
      </c>
      <c r="J14" s="2"/>
      <c r="BC14"/>
    </row>
    <row r="15" spans="1:55">
      <c r="A15" s="3" t="s">
        <v>60</v>
      </c>
      <c r="B15" s="4" t="s">
        <v>11</v>
      </c>
      <c r="C15" s="3" t="s">
        <v>189</v>
      </c>
      <c r="D15" s="5" t="s">
        <v>190</v>
      </c>
      <c r="E15" s="5" t="s">
        <v>191</v>
      </c>
      <c r="F15" s="5" t="s">
        <v>188</v>
      </c>
      <c r="G15" s="5" t="s">
        <v>59</v>
      </c>
      <c r="H15" s="6">
        <v>2018</v>
      </c>
      <c r="I15" s="6">
        <v>2018</v>
      </c>
      <c r="J15" s="2"/>
      <c r="BC15"/>
    </row>
    <row r="16" spans="1:55">
      <c r="A16" s="3" t="s">
        <v>163</v>
      </c>
      <c r="B16" s="4" t="s">
        <v>11</v>
      </c>
      <c r="C16" s="3" t="s">
        <v>164</v>
      </c>
      <c r="D16" s="5" t="s">
        <v>161</v>
      </c>
      <c r="E16" s="5" t="s">
        <v>162</v>
      </c>
      <c r="F16" s="5" t="s">
        <v>136</v>
      </c>
      <c r="G16" s="5" t="s">
        <v>59</v>
      </c>
      <c r="H16" s="6">
        <v>2015</v>
      </c>
      <c r="I16" s="6">
        <v>2015</v>
      </c>
      <c r="J16" s="2"/>
      <c r="BC16"/>
    </row>
    <row r="17" spans="1:55">
      <c r="A17" s="3" t="s">
        <v>163</v>
      </c>
      <c r="B17" s="4" t="s">
        <v>11</v>
      </c>
      <c r="C17" s="3" t="s">
        <v>167</v>
      </c>
      <c r="D17" s="5" t="s">
        <v>168</v>
      </c>
      <c r="E17" s="5" t="s">
        <v>162</v>
      </c>
      <c r="F17" s="5" t="s">
        <v>136</v>
      </c>
      <c r="G17" s="5" t="s">
        <v>59</v>
      </c>
      <c r="H17" s="6">
        <v>2017</v>
      </c>
      <c r="I17" s="6">
        <v>2017</v>
      </c>
      <c r="J17" s="2"/>
      <c r="BC17"/>
    </row>
    <row r="18" spans="1:55">
      <c r="A18" s="3" t="s">
        <v>57</v>
      </c>
      <c r="B18" s="4" t="s">
        <v>9</v>
      </c>
      <c r="C18" s="3" t="s">
        <v>91</v>
      </c>
      <c r="D18" s="5" t="s">
        <v>92</v>
      </c>
      <c r="E18" s="5" t="s">
        <v>93</v>
      </c>
      <c r="F18" s="5" t="s">
        <v>94</v>
      </c>
      <c r="G18" s="5" t="s">
        <v>59</v>
      </c>
      <c r="H18" s="6">
        <v>2014</v>
      </c>
      <c r="I18" s="6">
        <v>2019</v>
      </c>
      <c r="J18" s="2"/>
      <c r="BC18"/>
    </row>
    <row r="19" spans="1:55">
      <c r="A19" s="3" t="s">
        <v>57</v>
      </c>
      <c r="B19" s="4" t="s">
        <v>9</v>
      </c>
      <c r="C19" s="3" t="s">
        <v>97</v>
      </c>
      <c r="D19" s="5" t="s">
        <v>96</v>
      </c>
      <c r="E19" s="5" t="s">
        <v>93</v>
      </c>
      <c r="F19" s="5" t="s">
        <v>94</v>
      </c>
      <c r="G19" s="5" t="s">
        <v>59</v>
      </c>
      <c r="H19" s="6">
        <v>2014</v>
      </c>
      <c r="I19" s="6">
        <v>2015</v>
      </c>
      <c r="J19" s="2"/>
      <c r="BC19"/>
    </row>
    <row r="20" spans="1:55">
      <c r="A20" s="3" t="s">
        <v>57</v>
      </c>
      <c r="B20" s="4" t="s">
        <v>9</v>
      </c>
      <c r="C20" s="3" t="s">
        <v>98</v>
      </c>
      <c r="D20" s="5" t="s">
        <v>99</v>
      </c>
      <c r="E20" s="5" t="s">
        <v>93</v>
      </c>
      <c r="F20" s="5" t="s">
        <v>94</v>
      </c>
      <c r="G20" s="5" t="s">
        <v>59</v>
      </c>
      <c r="H20" s="6">
        <v>2017</v>
      </c>
      <c r="I20" s="6">
        <v>2019</v>
      </c>
      <c r="J20" s="2"/>
      <c r="BC20"/>
    </row>
    <row r="21" spans="1:55">
      <c r="A21" s="3" t="s">
        <v>57</v>
      </c>
      <c r="B21" s="4" t="s">
        <v>9</v>
      </c>
      <c r="C21" s="3" t="s">
        <v>126</v>
      </c>
      <c r="D21" s="5" t="s">
        <v>127</v>
      </c>
      <c r="E21" s="5" t="s">
        <v>128</v>
      </c>
      <c r="F21" s="5" t="s">
        <v>94</v>
      </c>
      <c r="G21" s="5" t="s">
        <v>59</v>
      </c>
      <c r="H21" s="6">
        <v>2016</v>
      </c>
      <c r="I21" s="6">
        <v>2019</v>
      </c>
      <c r="J21" s="2"/>
      <c r="BC21"/>
    </row>
    <row r="22" spans="1:55">
      <c r="A22" s="3" t="s">
        <v>70</v>
      </c>
      <c r="B22" s="4" t="s">
        <v>9</v>
      </c>
      <c r="C22" s="4" t="s">
        <v>80</v>
      </c>
      <c r="D22" s="7"/>
      <c r="E22" s="7" t="s">
        <v>79</v>
      </c>
      <c r="F22" s="7" t="s">
        <v>66</v>
      </c>
      <c r="G22" s="7" t="s">
        <v>59</v>
      </c>
      <c r="H22" s="8">
        <v>2015</v>
      </c>
      <c r="I22" s="8" t="s">
        <v>10</v>
      </c>
      <c r="J22" s="2"/>
      <c r="BC22"/>
    </row>
    <row r="23" spans="1:55">
      <c r="A23" s="3" t="s">
        <v>18</v>
      </c>
      <c r="B23" s="4" t="s">
        <v>9</v>
      </c>
      <c r="C23" s="3" t="s">
        <v>19</v>
      </c>
      <c r="D23" s="5"/>
      <c r="E23" s="5"/>
      <c r="F23" s="5" t="s">
        <v>20</v>
      </c>
      <c r="G23" s="7" t="s">
        <v>21</v>
      </c>
      <c r="H23" s="8">
        <v>2014</v>
      </c>
      <c r="I23" s="6" t="s">
        <v>10</v>
      </c>
      <c r="J23" s="2"/>
      <c r="BC23"/>
    </row>
    <row r="24" spans="1:55">
      <c r="A24" s="3" t="s">
        <v>18</v>
      </c>
      <c r="B24" s="4" t="s">
        <v>9</v>
      </c>
      <c r="C24" s="3" t="s">
        <v>35</v>
      </c>
      <c r="D24" s="5"/>
      <c r="E24" s="5"/>
      <c r="F24" s="5" t="s">
        <v>36</v>
      </c>
      <c r="G24" s="5" t="s">
        <v>37</v>
      </c>
      <c r="H24" s="6">
        <v>2014</v>
      </c>
      <c r="I24" s="6">
        <v>2015</v>
      </c>
      <c r="J24" s="2"/>
      <c r="BC24"/>
    </row>
    <row r="25" spans="1:55">
      <c r="A25" s="3" t="s">
        <v>18</v>
      </c>
      <c r="B25" s="4" t="s">
        <v>9</v>
      </c>
      <c r="C25" s="3" t="s">
        <v>42</v>
      </c>
      <c r="D25" s="5"/>
      <c r="E25" s="5"/>
      <c r="F25" s="5" t="s">
        <v>41</v>
      </c>
      <c r="G25" s="7" t="s">
        <v>37</v>
      </c>
      <c r="H25" s="8">
        <v>2014</v>
      </c>
      <c r="I25" s="6" t="s">
        <v>10</v>
      </c>
      <c r="J25" s="2"/>
      <c r="BC25"/>
    </row>
    <row r="26" spans="1:55">
      <c r="A26" s="3" t="s">
        <v>38</v>
      </c>
      <c r="B26" s="4" t="s">
        <v>9</v>
      </c>
      <c r="C26" s="3" t="s">
        <v>39</v>
      </c>
      <c r="D26" s="5"/>
      <c r="E26" s="5" t="s">
        <v>40</v>
      </c>
      <c r="F26" s="5" t="s">
        <v>41</v>
      </c>
      <c r="G26" s="5" t="s">
        <v>37</v>
      </c>
      <c r="H26" s="6">
        <v>2008</v>
      </c>
      <c r="I26" s="6" t="s">
        <v>10</v>
      </c>
      <c r="J26" s="2"/>
      <c r="BC26"/>
    </row>
    <row r="27" spans="1:55">
      <c r="A27" s="3" t="s">
        <v>12</v>
      </c>
      <c r="B27" s="4" t="s">
        <v>9</v>
      </c>
      <c r="C27" s="3" t="s">
        <v>214</v>
      </c>
      <c r="D27" s="5"/>
      <c r="E27" s="5" t="s">
        <v>30</v>
      </c>
      <c r="F27" s="5" t="s">
        <v>31</v>
      </c>
      <c r="G27" s="5" t="s">
        <v>32</v>
      </c>
      <c r="H27" s="6">
        <v>2013</v>
      </c>
      <c r="I27" s="6" t="s">
        <v>10</v>
      </c>
      <c r="J27" s="2"/>
      <c r="BC27"/>
    </row>
    <row r="28" spans="1:55">
      <c r="A28" s="3" t="s">
        <v>157</v>
      </c>
      <c r="B28" s="4" t="s">
        <v>9</v>
      </c>
      <c r="C28" s="3" t="s">
        <v>151</v>
      </c>
      <c r="D28" s="5" t="s">
        <v>152</v>
      </c>
      <c r="E28" s="5" t="s">
        <v>146</v>
      </c>
      <c r="F28" s="5" t="s">
        <v>136</v>
      </c>
      <c r="G28" s="5" t="s">
        <v>59</v>
      </c>
      <c r="H28" s="6">
        <v>2018</v>
      </c>
      <c r="I28" s="6" t="s">
        <v>10</v>
      </c>
      <c r="J28" s="2"/>
      <c r="BC28"/>
    </row>
    <row r="29" spans="1:55">
      <c r="A29" s="3" t="s">
        <v>87</v>
      </c>
      <c r="B29" s="4" t="s">
        <v>9</v>
      </c>
      <c r="C29" s="3" t="s">
        <v>88</v>
      </c>
      <c r="D29" s="5" t="s">
        <v>89</v>
      </c>
      <c r="E29" s="5" t="s">
        <v>90</v>
      </c>
      <c r="F29" s="5" t="s">
        <v>90</v>
      </c>
      <c r="G29" s="5" t="s">
        <v>59</v>
      </c>
      <c r="H29" s="6">
        <v>2011</v>
      </c>
      <c r="I29" s="6">
        <v>2015</v>
      </c>
      <c r="J29" s="2"/>
      <c r="BC29"/>
    </row>
    <row r="30" spans="1:55">
      <c r="A30" s="3" t="s">
        <v>22</v>
      </c>
      <c r="B30" s="4" t="s">
        <v>9</v>
      </c>
      <c r="C30" s="3" t="s">
        <v>23</v>
      </c>
      <c r="D30" s="5"/>
      <c r="E30" s="5" t="s">
        <v>24</v>
      </c>
      <c r="F30" s="5" t="s">
        <v>25</v>
      </c>
      <c r="G30" s="5" t="s">
        <v>26</v>
      </c>
      <c r="H30" s="6">
        <v>2018</v>
      </c>
      <c r="I30" s="6">
        <v>2018</v>
      </c>
      <c r="J30" s="2"/>
      <c r="BC30"/>
    </row>
    <row r="31" spans="1:55">
      <c r="A31" s="3" t="s">
        <v>112</v>
      </c>
      <c r="B31" s="4" t="s">
        <v>9</v>
      </c>
      <c r="C31" s="3" t="s">
        <v>176</v>
      </c>
      <c r="D31" s="5" t="s">
        <v>177</v>
      </c>
      <c r="E31" s="5" t="s">
        <v>178</v>
      </c>
      <c r="F31" s="5" t="s">
        <v>136</v>
      </c>
      <c r="G31" s="5" t="s">
        <v>59</v>
      </c>
      <c r="H31" s="6">
        <v>2000</v>
      </c>
      <c r="I31" s="6">
        <v>2016</v>
      </c>
      <c r="J31" s="2"/>
      <c r="BC31"/>
    </row>
    <row r="32" spans="1:55">
      <c r="A32" s="3" t="s">
        <v>81</v>
      </c>
      <c r="B32" s="4" t="s">
        <v>9</v>
      </c>
      <c r="C32" s="4" t="s">
        <v>82</v>
      </c>
      <c r="D32" s="7"/>
      <c r="E32" s="7" t="s">
        <v>79</v>
      </c>
      <c r="F32" s="7" t="s">
        <v>66</v>
      </c>
      <c r="G32" s="7" t="s">
        <v>59</v>
      </c>
      <c r="H32" s="8">
        <v>2015</v>
      </c>
      <c r="I32" s="8">
        <v>2018</v>
      </c>
      <c r="J32" s="2"/>
      <c r="BC32"/>
    </row>
    <row r="33" spans="1:55">
      <c r="A33" s="3" t="s">
        <v>44</v>
      </c>
      <c r="B33" s="4" t="s">
        <v>9</v>
      </c>
      <c r="C33" s="3" t="s">
        <v>45</v>
      </c>
      <c r="D33" s="5" t="s">
        <v>46</v>
      </c>
      <c r="E33" s="5"/>
      <c r="F33" s="5" t="s">
        <v>47</v>
      </c>
      <c r="G33" s="5" t="s">
        <v>43</v>
      </c>
      <c r="H33" s="6">
        <v>2013</v>
      </c>
      <c r="I33" s="6">
        <v>2018</v>
      </c>
      <c r="J33" s="2"/>
      <c r="BC33"/>
    </row>
    <row r="34" spans="1:55">
      <c r="A34" s="3" t="s">
        <v>44</v>
      </c>
      <c r="B34" s="4" t="s">
        <v>9</v>
      </c>
      <c r="C34" s="3" t="s">
        <v>48</v>
      </c>
      <c r="D34" s="5"/>
      <c r="E34" s="5"/>
      <c r="F34" s="5" t="s">
        <v>47</v>
      </c>
      <c r="G34" s="5" t="s">
        <v>43</v>
      </c>
      <c r="H34" s="6">
        <v>2014</v>
      </c>
      <c r="I34" s="6">
        <v>2017</v>
      </c>
      <c r="J34" s="2"/>
      <c r="BC34"/>
    </row>
    <row r="35" spans="1:55">
      <c r="A35" s="3" t="s">
        <v>147</v>
      </c>
      <c r="B35" s="4" t="s">
        <v>9</v>
      </c>
      <c r="C35" s="3" t="s">
        <v>148</v>
      </c>
      <c r="D35" s="5" t="s">
        <v>149</v>
      </c>
      <c r="E35" s="5" t="s">
        <v>146</v>
      </c>
      <c r="F35" s="5" t="s">
        <v>136</v>
      </c>
      <c r="G35" s="5" t="s">
        <v>59</v>
      </c>
      <c r="H35" s="6">
        <v>2015</v>
      </c>
      <c r="I35" s="6" t="s">
        <v>10</v>
      </c>
      <c r="J35" s="2"/>
      <c r="BC35"/>
    </row>
    <row r="36" spans="1:55">
      <c r="A36" s="3" t="s">
        <v>67</v>
      </c>
      <c r="B36" s="4" t="s">
        <v>9</v>
      </c>
      <c r="C36" s="4" t="s">
        <v>68</v>
      </c>
      <c r="D36" s="7" t="s">
        <v>69</v>
      </c>
      <c r="E36" s="7" t="s">
        <v>65</v>
      </c>
      <c r="F36" s="7" t="s">
        <v>66</v>
      </c>
      <c r="G36" s="7" t="s">
        <v>59</v>
      </c>
      <c r="H36" s="8">
        <v>2016</v>
      </c>
      <c r="I36" s="8" t="s">
        <v>10</v>
      </c>
      <c r="J36" s="2"/>
      <c r="BC36"/>
    </row>
    <row r="37" spans="1:55">
      <c r="A37" s="13" t="s">
        <v>67</v>
      </c>
      <c r="B37" s="4" t="s">
        <v>9</v>
      </c>
      <c r="C37" s="3" t="s">
        <v>144</v>
      </c>
      <c r="D37" s="5" t="s">
        <v>145</v>
      </c>
      <c r="E37" s="5" t="s">
        <v>146</v>
      </c>
      <c r="F37" s="5" t="s">
        <v>136</v>
      </c>
      <c r="G37" s="5" t="s">
        <v>59</v>
      </c>
      <c r="H37" s="6">
        <v>2012</v>
      </c>
      <c r="I37" s="6" t="s">
        <v>10</v>
      </c>
      <c r="J37" s="2"/>
      <c r="BC37"/>
    </row>
    <row r="38" spans="1:55">
      <c r="A38" s="3" t="s">
        <v>60</v>
      </c>
      <c r="B38" s="4" t="s">
        <v>9</v>
      </c>
      <c r="C38" s="3" t="s">
        <v>171</v>
      </c>
      <c r="D38" s="5" t="s">
        <v>139</v>
      </c>
      <c r="E38" s="5" t="s">
        <v>172</v>
      </c>
      <c r="F38" s="5" t="s">
        <v>136</v>
      </c>
      <c r="G38" s="5" t="s">
        <v>59</v>
      </c>
      <c r="H38" s="6">
        <v>2016</v>
      </c>
      <c r="I38" s="6">
        <v>2022</v>
      </c>
      <c r="J38" s="2"/>
      <c r="BC38"/>
    </row>
    <row r="39" spans="1:55">
      <c r="A39" s="3" t="s">
        <v>60</v>
      </c>
      <c r="B39" s="4" t="s">
        <v>9</v>
      </c>
      <c r="C39" s="4" t="s">
        <v>193</v>
      </c>
      <c r="D39" s="7" t="s">
        <v>194</v>
      </c>
      <c r="E39" s="7" t="s">
        <v>192</v>
      </c>
      <c r="F39" s="7" t="s">
        <v>188</v>
      </c>
      <c r="G39" s="7" t="s">
        <v>59</v>
      </c>
      <c r="H39" s="8">
        <v>2017</v>
      </c>
      <c r="I39" s="8">
        <v>2017</v>
      </c>
      <c r="J39" s="2"/>
      <c r="BC39"/>
    </row>
    <row r="40" spans="1:55">
      <c r="A40" s="13" t="s">
        <v>181</v>
      </c>
      <c r="B40" s="4" t="s">
        <v>9</v>
      </c>
      <c r="C40" s="3" t="s">
        <v>182</v>
      </c>
      <c r="D40" s="5" t="s">
        <v>183</v>
      </c>
      <c r="E40" s="5" t="s">
        <v>120</v>
      </c>
      <c r="F40" s="5" t="s">
        <v>136</v>
      </c>
      <c r="G40" s="5" t="s">
        <v>59</v>
      </c>
      <c r="H40" s="6">
        <v>2013</v>
      </c>
      <c r="I40" s="6">
        <v>2018</v>
      </c>
      <c r="J40" s="2"/>
      <c r="BC40"/>
    </row>
    <row r="41" spans="1:55">
      <c r="A41" s="13" t="s">
        <v>198</v>
      </c>
      <c r="B41" s="4" t="s">
        <v>9</v>
      </c>
      <c r="C41" s="3" t="s">
        <v>199</v>
      </c>
      <c r="D41" s="5"/>
      <c r="E41" s="5" t="s">
        <v>200</v>
      </c>
      <c r="F41" s="5" t="s">
        <v>201</v>
      </c>
      <c r="G41" s="5" t="s">
        <v>195</v>
      </c>
      <c r="H41" s="6">
        <v>2011</v>
      </c>
      <c r="I41" s="6">
        <v>2018</v>
      </c>
      <c r="J41" s="2"/>
      <c r="BC41"/>
    </row>
    <row r="42" spans="1:55">
      <c r="A42" s="3" t="s">
        <v>198</v>
      </c>
      <c r="B42" s="4" t="s">
        <v>9</v>
      </c>
      <c r="C42" s="3" t="s">
        <v>205</v>
      </c>
      <c r="D42" s="5"/>
      <c r="E42" s="5" t="s">
        <v>206</v>
      </c>
      <c r="F42" s="5" t="s">
        <v>201</v>
      </c>
      <c r="G42" s="5" t="s">
        <v>195</v>
      </c>
      <c r="H42" s="6">
        <v>2015</v>
      </c>
      <c r="I42" s="6">
        <v>2017</v>
      </c>
      <c r="J42" s="2"/>
      <c r="BC42"/>
    </row>
    <row r="43" spans="1:55">
      <c r="A43" s="3" t="s">
        <v>198</v>
      </c>
      <c r="B43" s="4" t="s">
        <v>9</v>
      </c>
      <c r="C43" s="4" t="s">
        <v>209</v>
      </c>
      <c r="D43" s="7"/>
      <c r="E43" s="7" t="s">
        <v>210</v>
      </c>
      <c r="F43" s="7" t="s">
        <v>201</v>
      </c>
      <c r="G43" s="7" t="s">
        <v>195</v>
      </c>
      <c r="H43" s="8">
        <v>2011</v>
      </c>
      <c r="I43" s="8" t="s">
        <v>10</v>
      </c>
      <c r="J43" s="2"/>
      <c r="BC43"/>
    </row>
    <row r="44" spans="1:55">
      <c r="A44" s="3" t="s">
        <v>198</v>
      </c>
      <c r="B44" s="4" t="s">
        <v>9</v>
      </c>
      <c r="C44" s="3" t="s">
        <v>204</v>
      </c>
      <c r="D44" s="5"/>
      <c r="E44" s="5" t="s">
        <v>200</v>
      </c>
      <c r="F44" s="5" t="s">
        <v>201</v>
      </c>
      <c r="G44" s="5" t="s">
        <v>195</v>
      </c>
      <c r="H44" s="6">
        <v>2017</v>
      </c>
      <c r="I44" s="6" t="s">
        <v>10</v>
      </c>
      <c r="J44" s="2"/>
      <c r="BC44"/>
    </row>
    <row r="45" spans="1:55">
      <c r="A45" s="3" t="s">
        <v>75</v>
      </c>
      <c r="B45" s="10" t="s">
        <v>27</v>
      </c>
      <c r="C45" s="4" t="s">
        <v>76</v>
      </c>
      <c r="D45" s="7"/>
      <c r="E45" s="7" t="s">
        <v>65</v>
      </c>
      <c r="F45" s="7" t="s">
        <v>66</v>
      </c>
      <c r="G45" s="7" t="s">
        <v>59</v>
      </c>
      <c r="H45" s="8">
        <v>2018</v>
      </c>
      <c r="I45" s="8">
        <v>2020</v>
      </c>
      <c r="J45" s="2"/>
      <c r="BC45"/>
    </row>
    <row r="46" spans="1:55">
      <c r="A46" s="3" t="s">
        <v>22</v>
      </c>
      <c r="B46" s="10" t="s">
        <v>27</v>
      </c>
      <c r="C46" s="3" t="s">
        <v>28</v>
      </c>
      <c r="D46" s="5"/>
      <c r="E46" s="5" t="s">
        <v>29</v>
      </c>
      <c r="F46" s="5" t="s">
        <v>25</v>
      </c>
      <c r="G46" s="5" t="s">
        <v>26</v>
      </c>
      <c r="H46" s="6">
        <v>2017</v>
      </c>
      <c r="I46" s="6">
        <v>2018</v>
      </c>
      <c r="J46" s="2"/>
      <c r="BC46"/>
    </row>
    <row r="47" spans="1:55">
      <c r="A47" s="3" t="s">
        <v>147</v>
      </c>
      <c r="B47" s="10" t="s">
        <v>27</v>
      </c>
      <c r="C47" s="3" t="s">
        <v>150</v>
      </c>
      <c r="D47" s="5"/>
      <c r="E47" s="5" t="s">
        <v>146</v>
      </c>
      <c r="F47" s="5" t="s">
        <v>136</v>
      </c>
      <c r="G47" s="5" t="s">
        <v>59</v>
      </c>
      <c r="H47" s="6">
        <v>2015</v>
      </c>
      <c r="I47" s="6">
        <v>2018</v>
      </c>
      <c r="J47" s="2"/>
      <c r="BC47"/>
    </row>
    <row r="48" spans="1:55">
      <c r="A48" s="3" t="s">
        <v>67</v>
      </c>
      <c r="B48" s="3" t="s">
        <v>137</v>
      </c>
      <c r="C48" s="3" t="s">
        <v>138</v>
      </c>
      <c r="D48" s="5" t="s">
        <v>139</v>
      </c>
      <c r="E48" s="5" t="s">
        <v>135</v>
      </c>
      <c r="F48" s="5" t="s">
        <v>136</v>
      </c>
      <c r="G48" s="5" t="s">
        <v>59</v>
      </c>
      <c r="H48" s="6">
        <v>2015</v>
      </c>
      <c r="I48" s="6">
        <v>2015</v>
      </c>
      <c r="J48" s="2"/>
      <c r="BC48"/>
    </row>
    <row r="49" spans="1:55">
      <c r="A49" s="3" t="s">
        <v>57</v>
      </c>
      <c r="B49" s="3" t="s">
        <v>13</v>
      </c>
      <c r="C49" s="3" t="s">
        <v>184</v>
      </c>
      <c r="D49" s="5"/>
      <c r="E49" s="5" t="s">
        <v>120</v>
      </c>
      <c r="F49" s="5" t="s">
        <v>136</v>
      </c>
      <c r="G49" s="5" t="s">
        <v>59</v>
      </c>
      <c r="H49" s="6">
        <v>2016</v>
      </c>
      <c r="I49" s="6">
        <v>2017</v>
      </c>
      <c r="J49" s="2"/>
      <c r="BC49"/>
    </row>
    <row r="50" spans="1:55">
      <c r="A50" s="3" t="s">
        <v>140</v>
      </c>
      <c r="B50" s="3" t="s">
        <v>13</v>
      </c>
      <c r="C50" s="3" t="s">
        <v>141</v>
      </c>
      <c r="D50" s="5" t="s">
        <v>142</v>
      </c>
      <c r="E50" s="5" t="s">
        <v>135</v>
      </c>
      <c r="F50" s="5" t="s">
        <v>136</v>
      </c>
      <c r="G50" s="5" t="s">
        <v>59</v>
      </c>
      <c r="H50" s="6">
        <v>2017</v>
      </c>
      <c r="I50" s="6">
        <v>2017</v>
      </c>
      <c r="J50" s="2"/>
      <c r="BC50"/>
    </row>
    <row r="51" spans="1:55">
      <c r="A51" s="3" t="s">
        <v>140</v>
      </c>
      <c r="B51" s="3" t="s">
        <v>13</v>
      </c>
      <c r="C51" s="3" t="s">
        <v>141</v>
      </c>
      <c r="D51" s="5"/>
      <c r="E51" s="5" t="s">
        <v>143</v>
      </c>
      <c r="F51" s="5" t="s">
        <v>136</v>
      </c>
      <c r="G51" s="5" t="s">
        <v>59</v>
      </c>
      <c r="H51" s="6">
        <v>2018</v>
      </c>
      <c r="I51" s="6">
        <v>2018</v>
      </c>
      <c r="J51" s="2"/>
      <c r="BC51"/>
    </row>
    <row r="52" spans="1:55">
      <c r="A52" s="3" t="s">
        <v>70</v>
      </c>
      <c r="B52" s="3" t="s">
        <v>13</v>
      </c>
      <c r="C52" s="4" t="s">
        <v>71</v>
      </c>
      <c r="D52" s="7"/>
      <c r="E52" s="7" t="s">
        <v>65</v>
      </c>
      <c r="F52" s="7" t="s">
        <v>66</v>
      </c>
      <c r="G52" s="7" t="s">
        <v>59</v>
      </c>
      <c r="H52" s="8">
        <v>2016</v>
      </c>
      <c r="I52" s="8">
        <v>2017</v>
      </c>
      <c r="J52" s="2"/>
      <c r="BC52"/>
    </row>
    <row r="53" spans="1:55">
      <c r="A53" s="3" t="s">
        <v>70</v>
      </c>
      <c r="B53" s="3" t="s">
        <v>13</v>
      </c>
      <c r="C53" s="4" t="s">
        <v>196</v>
      </c>
      <c r="D53" s="7"/>
      <c r="E53" s="7"/>
      <c r="F53" s="7" t="s">
        <v>197</v>
      </c>
      <c r="G53" s="7" t="s">
        <v>195</v>
      </c>
      <c r="H53" s="8">
        <v>2015</v>
      </c>
      <c r="I53" s="8" t="s">
        <v>10</v>
      </c>
      <c r="J53" s="2"/>
      <c r="BC53"/>
    </row>
    <row r="54" spans="1:55">
      <c r="A54" s="3" t="s">
        <v>12</v>
      </c>
      <c r="B54" s="3" t="s">
        <v>13</v>
      </c>
      <c r="C54" s="3" t="s">
        <v>14</v>
      </c>
      <c r="D54" s="5"/>
      <c r="E54" s="5" t="s">
        <v>15</v>
      </c>
      <c r="F54" s="5" t="s">
        <v>16</v>
      </c>
      <c r="G54" s="5" t="s">
        <v>17</v>
      </c>
      <c r="H54" s="6">
        <v>2017</v>
      </c>
      <c r="I54" s="6" t="s">
        <v>10</v>
      </c>
      <c r="J54" s="2"/>
      <c r="BC54"/>
    </row>
    <row r="55" spans="1:55">
      <c r="A55" s="3" t="s">
        <v>75</v>
      </c>
      <c r="B55" s="3" t="s">
        <v>13</v>
      </c>
      <c r="C55" s="4" t="s">
        <v>83</v>
      </c>
      <c r="D55" s="7" t="s">
        <v>84</v>
      </c>
      <c r="E55" s="7" t="s">
        <v>79</v>
      </c>
      <c r="F55" s="7" t="s">
        <v>66</v>
      </c>
      <c r="G55" s="7" t="s">
        <v>59</v>
      </c>
      <c r="H55" s="8">
        <v>2016</v>
      </c>
      <c r="I55" s="8">
        <v>2016</v>
      </c>
      <c r="J55" s="2"/>
      <c r="BC55"/>
    </row>
    <row r="56" spans="1:55">
      <c r="A56" s="3" t="s">
        <v>75</v>
      </c>
      <c r="B56" s="3" t="s">
        <v>13</v>
      </c>
      <c r="C56" s="4" t="s">
        <v>85</v>
      </c>
      <c r="D56" s="7"/>
      <c r="E56" s="7" t="s">
        <v>79</v>
      </c>
      <c r="F56" s="7" t="s">
        <v>66</v>
      </c>
      <c r="G56" s="7" t="s">
        <v>59</v>
      </c>
      <c r="H56" s="8">
        <v>2017</v>
      </c>
      <c r="I56" s="8">
        <v>2017</v>
      </c>
      <c r="J56" s="2"/>
      <c r="BC56"/>
    </row>
    <row r="57" spans="1:55">
      <c r="A57" s="3" t="s">
        <v>44</v>
      </c>
      <c r="B57" s="3" t="s">
        <v>13</v>
      </c>
      <c r="C57" s="3" t="s">
        <v>49</v>
      </c>
      <c r="D57" s="5"/>
      <c r="E57" s="5"/>
      <c r="F57" s="5" t="s">
        <v>50</v>
      </c>
      <c r="G57" s="5" t="s">
        <v>43</v>
      </c>
      <c r="H57" s="6">
        <v>2017</v>
      </c>
      <c r="I57" s="6" t="s">
        <v>10</v>
      </c>
      <c r="J57" s="2"/>
      <c r="BC57"/>
    </row>
    <row r="58" spans="1:55">
      <c r="A58" s="3" t="s">
        <v>122</v>
      </c>
      <c r="B58" s="3" t="s">
        <v>13</v>
      </c>
      <c r="C58" s="3" t="s">
        <v>132</v>
      </c>
      <c r="D58" s="5"/>
      <c r="E58" s="5" t="s">
        <v>133</v>
      </c>
      <c r="F58" s="5" t="s">
        <v>134</v>
      </c>
      <c r="G58" s="5" t="s">
        <v>59</v>
      </c>
      <c r="H58" s="6">
        <v>2015</v>
      </c>
      <c r="I58" s="6">
        <v>2016</v>
      </c>
      <c r="J58" s="2"/>
      <c r="BC58"/>
    </row>
    <row r="59" spans="1:55">
      <c r="A59" s="3" t="s">
        <v>198</v>
      </c>
      <c r="B59" s="3" t="s">
        <v>13</v>
      </c>
      <c r="C59" s="3" t="s">
        <v>202</v>
      </c>
      <c r="D59" s="5" t="s">
        <v>203</v>
      </c>
      <c r="E59" s="5" t="s">
        <v>200</v>
      </c>
      <c r="F59" s="5" t="s">
        <v>201</v>
      </c>
      <c r="G59" s="5" t="s">
        <v>195</v>
      </c>
      <c r="H59" s="6">
        <v>2012</v>
      </c>
      <c r="I59" s="6">
        <v>2015</v>
      </c>
      <c r="J59" s="2"/>
      <c r="BC59"/>
    </row>
    <row r="60" spans="1:55">
      <c r="A60" s="3" t="s">
        <v>198</v>
      </c>
      <c r="B60" s="3" t="s">
        <v>13</v>
      </c>
      <c r="C60" s="3" t="s">
        <v>207</v>
      </c>
      <c r="D60" s="5"/>
      <c r="E60" s="5" t="s">
        <v>208</v>
      </c>
      <c r="F60" s="5" t="s">
        <v>201</v>
      </c>
      <c r="G60" s="5" t="s">
        <v>195</v>
      </c>
      <c r="H60" s="6">
        <v>2012</v>
      </c>
      <c r="I60" s="6" t="s">
        <v>10</v>
      </c>
      <c r="J60" s="2"/>
      <c r="BC60"/>
    </row>
    <row r="61" spans="1:55">
      <c r="A61" s="3" t="s">
        <v>57</v>
      </c>
      <c r="B61" s="3" t="s">
        <v>33</v>
      </c>
      <c r="C61" s="3" t="s">
        <v>95</v>
      </c>
      <c r="D61" s="5" t="s">
        <v>96</v>
      </c>
      <c r="E61" s="5" t="s">
        <v>93</v>
      </c>
      <c r="F61" s="5" t="s">
        <v>94</v>
      </c>
      <c r="G61" s="5" t="s">
        <v>59</v>
      </c>
      <c r="H61" s="6">
        <v>2014</v>
      </c>
      <c r="I61" s="6">
        <v>2014</v>
      </c>
      <c r="J61" s="2"/>
      <c r="BC61"/>
    </row>
    <row r="62" spans="1:55">
      <c r="A62" s="3" t="s">
        <v>57</v>
      </c>
      <c r="B62" s="3" t="s">
        <v>33</v>
      </c>
      <c r="C62" s="3" t="s">
        <v>100</v>
      </c>
      <c r="D62" s="5" t="s">
        <v>101</v>
      </c>
      <c r="E62" s="5" t="s">
        <v>93</v>
      </c>
      <c r="F62" s="5" t="s">
        <v>94</v>
      </c>
      <c r="G62" s="5" t="s">
        <v>59</v>
      </c>
      <c r="H62" s="6">
        <v>2018</v>
      </c>
      <c r="I62" s="6">
        <v>2018</v>
      </c>
      <c r="J62" s="2"/>
      <c r="BC62"/>
    </row>
    <row r="63" spans="1:55">
      <c r="A63" s="3" t="s">
        <v>57</v>
      </c>
      <c r="B63" s="3" t="s">
        <v>33</v>
      </c>
      <c r="C63" s="3" t="s">
        <v>102</v>
      </c>
      <c r="D63" s="5" t="s">
        <v>103</v>
      </c>
      <c r="E63" s="5" t="s">
        <v>104</v>
      </c>
      <c r="F63" s="5" t="s">
        <v>94</v>
      </c>
      <c r="G63" s="5" t="s">
        <v>59</v>
      </c>
      <c r="H63" s="6">
        <v>2016</v>
      </c>
      <c r="I63" s="6">
        <v>2016</v>
      </c>
      <c r="J63" s="2"/>
      <c r="BC63"/>
    </row>
    <row r="64" spans="1:55">
      <c r="A64" s="3" t="s">
        <v>57</v>
      </c>
      <c r="B64" s="3" t="s">
        <v>33</v>
      </c>
      <c r="C64" s="3" t="s">
        <v>129</v>
      </c>
      <c r="D64" s="5" t="s">
        <v>127</v>
      </c>
      <c r="E64" s="5" t="s">
        <v>128</v>
      </c>
      <c r="F64" s="5" t="s">
        <v>94</v>
      </c>
      <c r="G64" s="5" t="s">
        <v>59</v>
      </c>
      <c r="H64" s="6">
        <v>2017</v>
      </c>
      <c r="I64" s="6">
        <v>2017</v>
      </c>
      <c r="J64" s="2"/>
      <c r="BC64"/>
    </row>
    <row r="65" spans="1:55">
      <c r="A65" s="3" t="s">
        <v>57</v>
      </c>
      <c r="B65" s="3" t="s">
        <v>33</v>
      </c>
      <c r="C65" s="3" t="s">
        <v>130</v>
      </c>
      <c r="D65" s="5" t="s">
        <v>131</v>
      </c>
      <c r="E65" s="5" t="s">
        <v>128</v>
      </c>
      <c r="F65" s="5" t="s">
        <v>94</v>
      </c>
      <c r="G65" s="5" t="s">
        <v>59</v>
      </c>
      <c r="H65" s="6">
        <v>2018</v>
      </c>
      <c r="I65" s="6">
        <v>2018</v>
      </c>
      <c r="J65" s="2"/>
      <c r="BC65"/>
    </row>
    <row r="66" spans="1:55">
      <c r="A66" s="3" t="s">
        <v>153</v>
      </c>
      <c r="B66" s="9" t="s">
        <v>33</v>
      </c>
      <c r="C66" s="3" t="s">
        <v>154</v>
      </c>
      <c r="D66" s="5"/>
      <c r="E66" s="5" t="s">
        <v>146</v>
      </c>
      <c r="F66" s="5" t="s">
        <v>136</v>
      </c>
      <c r="G66" s="5" t="s">
        <v>59</v>
      </c>
      <c r="H66" s="6">
        <v>2016</v>
      </c>
      <c r="I66" s="6">
        <v>2017</v>
      </c>
      <c r="J66" s="2"/>
      <c r="BC66"/>
    </row>
    <row r="67" spans="1:55">
      <c r="A67" s="3" t="s">
        <v>62</v>
      </c>
      <c r="B67" s="9" t="s">
        <v>33</v>
      </c>
      <c r="C67" s="3" t="s">
        <v>109</v>
      </c>
      <c r="D67" s="5" t="s">
        <v>110</v>
      </c>
      <c r="E67" s="5" t="s">
        <v>108</v>
      </c>
      <c r="F67" s="5" t="s">
        <v>94</v>
      </c>
      <c r="G67" s="7" t="s">
        <v>59</v>
      </c>
      <c r="H67" s="6">
        <v>2017</v>
      </c>
      <c r="I67" s="6">
        <v>2017</v>
      </c>
      <c r="J67" s="2"/>
      <c r="BC67"/>
    </row>
    <row r="68" spans="1:55">
      <c r="A68" s="3" t="s">
        <v>34</v>
      </c>
      <c r="B68" s="3" t="s">
        <v>33</v>
      </c>
      <c r="C68" s="3" t="s">
        <v>151</v>
      </c>
      <c r="D68" s="5" t="s">
        <v>152</v>
      </c>
      <c r="E68" s="5" t="s">
        <v>146</v>
      </c>
      <c r="F68" s="5" t="s">
        <v>136</v>
      </c>
      <c r="G68" s="5" t="s">
        <v>59</v>
      </c>
      <c r="H68" s="6">
        <v>2016</v>
      </c>
      <c r="I68" s="6">
        <v>2016</v>
      </c>
      <c r="J68" s="2"/>
      <c r="BC68"/>
    </row>
    <row r="69" spans="1:55">
      <c r="A69" s="3" t="s">
        <v>122</v>
      </c>
      <c r="B69" s="9" t="s">
        <v>33</v>
      </c>
      <c r="C69" s="3" t="s">
        <v>123</v>
      </c>
      <c r="D69" s="5"/>
      <c r="E69" s="5" t="s">
        <v>121</v>
      </c>
      <c r="F69" s="5" t="s">
        <v>94</v>
      </c>
      <c r="G69" s="5" t="s">
        <v>59</v>
      </c>
      <c r="H69" s="6">
        <v>2017</v>
      </c>
      <c r="I69" s="6">
        <v>2017</v>
      </c>
      <c r="J69" s="2"/>
      <c r="BC69"/>
    </row>
    <row r="70" spans="1:55">
      <c r="A70" s="3" t="s">
        <v>122</v>
      </c>
      <c r="B70" s="9" t="s">
        <v>33</v>
      </c>
      <c r="C70" s="3" t="s">
        <v>124</v>
      </c>
      <c r="D70" s="5"/>
      <c r="E70" s="5" t="s">
        <v>121</v>
      </c>
      <c r="F70" s="5" t="s">
        <v>94</v>
      </c>
      <c r="G70" s="5" t="s">
        <v>59</v>
      </c>
      <c r="H70" s="6">
        <v>2018</v>
      </c>
      <c r="I70" s="6">
        <v>2018</v>
      </c>
      <c r="J70" s="2"/>
      <c r="BC70"/>
    </row>
    <row r="71" spans="1:55">
      <c r="A71" s="3" t="s">
        <v>122</v>
      </c>
      <c r="B71" s="9" t="s">
        <v>33</v>
      </c>
      <c r="C71" s="3" t="s">
        <v>125</v>
      </c>
      <c r="D71" s="5"/>
      <c r="E71" s="5" t="s">
        <v>121</v>
      </c>
      <c r="F71" s="5" t="s">
        <v>94</v>
      </c>
      <c r="G71" s="5" t="s">
        <v>59</v>
      </c>
      <c r="H71" s="6">
        <v>2018</v>
      </c>
      <c r="I71" s="6">
        <v>2018</v>
      </c>
      <c r="J71" s="2"/>
      <c r="BC71"/>
    </row>
    <row r="72" spans="1:55">
      <c r="A72" s="3" t="s">
        <v>122</v>
      </c>
      <c r="B72" s="9" t="s">
        <v>33</v>
      </c>
      <c r="C72" s="3" t="s">
        <v>173</v>
      </c>
      <c r="D72" s="5"/>
      <c r="E72" s="5" t="s">
        <v>174</v>
      </c>
      <c r="F72" s="5" t="s">
        <v>136</v>
      </c>
      <c r="G72" s="5" t="s">
        <v>59</v>
      </c>
      <c r="H72" s="6">
        <v>2017</v>
      </c>
      <c r="I72" s="6">
        <v>2017</v>
      </c>
      <c r="J72" s="2"/>
      <c r="BC72"/>
    </row>
    <row r="73" spans="1:55">
      <c r="A73" s="3" t="s">
        <v>122</v>
      </c>
      <c r="B73" s="9" t="s">
        <v>33</v>
      </c>
      <c r="C73" s="3" t="s">
        <v>175</v>
      </c>
      <c r="D73" s="5"/>
      <c r="E73" s="5" t="s">
        <v>174</v>
      </c>
      <c r="F73" s="5" t="s">
        <v>136</v>
      </c>
      <c r="G73" s="5" t="s">
        <v>59</v>
      </c>
      <c r="H73" s="6">
        <v>2018</v>
      </c>
      <c r="I73" s="6">
        <v>2018</v>
      </c>
      <c r="J73" s="2"/>
      <c r="BC73"/>
    </row>
    <row r="74" spans="1:55">
      <c r="A74" s="3" t="s">
        <v>115</v>
      </c>
      <c r="B74" s="9" t="s">
        <v>33</v>
      </c>
      <c r="C74" s="3" t="s">
        <v>116</v>
      </c>
      <c r="D74" s="5" t="s">
        <v>117</v>
      </c>
      <c r="E74" s="5" t="s">
        <v>86</v>
      </c>
      <c r="F74" s="5" t="s">
        <v>94</v>
      </c>
      <c r="G74" s="5" t="s">
        <v>59</v>
      </c>
      <c r="H74" s="6">
        <v>2016</v>
      </c>
      <c r="I74" s="6">
        <v>2016</v>
      </c>
      <c r="J74" s="2"/>
      <c r="BC74"/>
    </row>
    <row r="75" spans="1:55">
      <c r="A75" s="3" t="s">
        <v>115</v>
      </c>
      <c r="B75" s="9" t="s">
        <v>33</v>
      </c>
      <c r="C75" s="3" t="s">
        <v>118</v>
      </c>
      <c r="D75" s="5" t="s">
        <v>119</v>
      </c>
      <c r="E75" s="5" t="s">
        <v>86</v>
      </c>
      <c r="F75" s="5" t="s">
        <v>94</v>
      </c>
      <c r="G75" s="5" t="s">
        <v>59</v>
      </c>
      <c r="H75" s="6">
        <v>2016</v>
      </c>
      <c r="I75" s="6">
        <v>2016</v>
      </c>
      <c r="J75" s="2"/>
      <c r="BC75"/>
    </row>
    <row r="76" spans="1:55">
      <c r="A76" s="3" t="s">
        <v>67</v>
      </c>
      <c r="B76" s="3" t="s">
        <v>33</v>
      </c>
      <c r="C76" s="4" t="s">
        <v>77</v>
      </c>
      <c r="D76" s="7" t="s">
        <v>78</v>
      </c>
      <c r="E76" s="7" t="s">
        <v>79</v>
      </c>
      <c r="F76" s="7" t="s">
        <v>66</v>
      </c>
      <c r="G76" s="7" t="s">
        <v>59</v>
      </c>
      <c r="H76" s="8">
        <v>2015</v>
      </c>
      <c r="I76" s="8">
        <v>2015</v>
      </c>
      <c r="J76" s="2"/>
      <c r="BC76"/>
    </row>
    <row r="77" spans="1:55">
      <c r="A77" s="3" t="s">
        <v>67</v>
      </c>
      <c r="B77" s="3" t="s">
        <v>33</v>
      </c>
      <c r="C77" s="3" t="s">
        <v>179</v>
      </c>
      <c r="D77" s="5" t="s">
        <v>180</v>
      </c>
      <c r="E77" s="5" t="s">
        <v>178</v>
      </c>
      <c r="F77" s="5" t="s">
        <v>136</v>
      </c>
      <c r="G77" s="5" t="s">
        <v>59</v>
      </c>
      <c r="H77" s="6">
        <v>2018</v>
      </c>
      <c r="I77" s="6">
        <v>2018</v>
      </c>
      <c r="J77" s="2"/>
      <c r="BC77"/>
    </row>
  </sheetData>
  <mergeCells count="1">
    <mergeCell ref="B1:I1"/>
  </mergeCells>
  <dataValidations count="1">
    <dataValidation allowBlank="1" showErrorMessage="1" sqref="C10:D14 F10:G14 C21 C22:D26 F22:G26 C28:D42 F28:F37 G28:G39 F40:G42 C46:D47 F46:G47 C49:D57 F49:F51 G49:G52 F53:G57 C61:D62 F61:G62 C68:D68 F68:G68 C71:D73 G71:G73 F3:G5 C3:D5"/>
  </dataValidations>
  <pageMargins left="0" right="0" top="0.39370078740157477" bottom="0.39370078740157477" header="0" footer="0"/>
  <pageSetup paperSize="9" orientation="portrait" horizontalDpi="4294967292" verticalDpi="4294967292"/>
  <headerFooter>
    <oddHeader>&amp;C&amp;A</oddHeader>
    <oddFooter>&amp;CPage &amp;P</oddFooter>
  </headerFooter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Perrin</dc:creator>
  <cp:lastModifiedBy>evelyne tissier</cp:lastModifiedBy>
  <cp:revision>104</cp:revision>
  <dcterms:created xsi:type="dcterms:W3CDTF">2019-05-14T18:08:10Z</dcterms:created>
  <dcterms:modified xsi:type="dcterms:W3CDTF">2019-10-01T12:11:05Z</dcterms:modified>
</cp:coreProperties>
</file>